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<sst xmlns="http://schemas.openxmlformats.org/spreadsheetml/2006/main" uniqueCount="51">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</sst>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8.140869" bestFit="true" customWidth="true" style="0"/>
    <col min="4" max="4" width="12.854004" bestFit="true" customWidth="true" style="0"/>
    <col min="5" max="5" width="9.283447000000001" bestFit="true" customWidth="true" style="0"/>
    <col min="6" max="6" width="11.711426" bestFit="true" customWidth="true" style="0"/>
    <col min="7" max="7" width="11.711426" bestFit="true" customWidth="true" style="0"/>
    <col min="8" max="8" width="19.995117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7.567139" bestFit="true" customWidth="true" style="0"/>
    <col min="15" max="15" width="8.14086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1194694180.6</v>
      </c>
      <c r="I6" s="5">
        <v>1201414888.59</v>
      </c>
      <c r="J6" s="5">
        <v>1233955801.94</v>
      </c>
      <c r="K6" s="5">
        <v>1296445077.25</v>
      </c>
      <c r="L6" s="5">
        <v>1350250929.14</v>
      </c>
      <c r="M6" s="5">
        <v>1201535759.38</v>
      </c>
      <c r="N6" s="5">
        <v>0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36515766.9</v>
      </c>
      <c r="I7" s="6">
        <v>35823092.2</v>
      </c>
      <c r="J7" s="6">
        <v>45710571.38</v>
      </c>
      <c r="K7" s="6">
        <v>43602572.1</v>
      </c>
      <c r="L7" s="6">
        <v>12165.5</v>
      </c>
      <c r="M7" s="6">
        <v>15932336.67</v>
      </c>
      <c r="N7" s="6">
        <v>0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88476369.81000002</v>
      </c>
      <c r="I8" s="5">
        <v>77278042.87</v>
      </c>
      <c r="J8" s="5">
        <v>0</v>
      </c>
      <c r="K8" s="5">
        <v>82505836.77000001</v>
      </c>
      <c r="L8" s="5">
        <v>21425706.43</v>
      </c>
      <c r="M8" s="5">
        <v>84702639.72000001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47680268.83</v>
      </c>
      <c r="I9" s="6">
        <v>56916392.83</v>
      </c>
      <c r="J9" s="6">
        <v>34777271.42</v>
      </c>
      <c r="K9" s="6">
        <v>62881078.09</v>
      </c>
      <c r="L9" s="6">
        <v>37086382.01000001</v>
      </c>
      <c r="M9" s="6">
        <v>55531787.27</v>
      </c>
      <c r="N9" s="6">
        <v>0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46700000</v>
      </c>
      <c r="I10" s="5">
        <v>55400000</v>
      </c>
      <c r="J10" s="5">
        <v>40400000</v>
      </c>
      <c r="K10" s="5">
        <v>61200000</v>
      </c>
      <c r="L10" s="5">
        <v>63400000</v>
      </c>
      <c r="M10" s="5">
        <v>54300000</v>
      </c>
      <c r="N10" s="5">
        <v>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941600000</v>
      </c>
      <c r="I11" s="6">
        <v>582000000</v>
      </c>
      <c r="J11" s="6">
        <v>311000000</v>
      </c>
      <c r="K11" s="6">
        <v>1018300000</v>
      </c>
      <c r="L11" s="6">
        <v>779000000</v>
      </c>
      <c r="M11" s="6">
        <v>1460000000</v>
      </c>
      <c r="N11" s="6">
        <v>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100000000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25679722.03</v>
      </c>
      <c r="I13" s="6">
        <v>18330275.14</v>
      </c>
      <c r="J13" s="6">
        <v>46923802.28</v>
      </c>
      <c r="K13" s="6">
        <v>16862383.69</v>
      </c>
      <c r="L13" s="6">
        <v>21278447.15</v>
      </c>
      <c r="M13" s="6">
        <v>232200012.07</v>
      </c>
      <c r="N13" s="6">
        <v>0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40048649.36</v>
      </c>
      <c r="I14" s="5">
        <v>31910306.16</v>
      </c>
      <c r="J14" s="5">
        <v>67889716.98999999</v>
      </c>
      <c r="K14" s="5">
        <v>245514737.8700001</v>
      </c>
      <c r="L14" s="5">
        <v>125121541.47</v>
      </c>
      <c r="M14" s="5">
        <v>109675704.06</v>
      </c>
      <c r="N14" s="5">
        <v>0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3400000</v>
      </c>
      <c r="I16" s="5">
        <v>2800000</v>
      </c>
      <c r="J16" s="5">
        <v>0</v>
      </c>
      <c r="K16" s="5">
        <v>4200000</v>
      </c>
      <c r="L16" s="5">
        <v>4300000</v>
      </c>
      <c r="M16" s="5">
        <v>3200000</v>
      </c>
      <c r="N16" s="5">
        <v>3400000</v>
      </c>
      <c r="O16" s="5">
        <v>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39600000</v>
      </c>
      <c r="K17" s="6">
        <v>42600000</v>
      </c>
      <c r="L17" s="6">
        <v>0</v>
      </c>
      <c r="M17" s="6">
        <v>15900000</v>
      </c>
      <c r="N17" s="6">
        <v>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1200000</v>
      </c>
      <c r="M18" s="5">
        <v>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325705.25</v>
      </c>
      <c r="I26" s="5">
        <v>1227655.93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91336572.81999999</v>
      </c>
      <c r="I27" s="6">
        <v>109198418.02</v>
      </c>
      <c r="J27" s="6">
        <v>102702079.22</v>
      </c>
      <c r="K27" s="6">
        <v>95369917.46999998</v>
      </c>
      <c r="L27" s="6">
        <v>80048766.26000001</v>
      </c>
      <c r="M27" s="6">
        <v>112276601.5</v>
      </c>
      <c r="N27" s="6">
        <v>17680438.01</v>
      </c>
      <c r="O27" s="6">
        <v>0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28342160</v>
      </c>
      <c r="I28" s="5">
        <v>24148730</v>
      </c>
      <c r="J28" s="5">
        <v>22501930</v>
      </c>
      <c r="K28" s="5">
        <v>16022300</v>
      </c>
      <c r="L28" s="5">
        <v>35123230</v>
      </c>
      <c r="M28" s="5">
        <v>42421060</v>
      </c>
      <c r="N28" s="5">
        <v>13901620</v>
      </c>
      <c r="O28" s="5">
        <v>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399166410.67</v>
      </c>
      <c r="I29" s="6">
        <v>363562039.89</v>
      </c>
      <c r="J29" s="6">
        <v>344968684.5600001</v>
      </c>
      <c r="K29" s="6">
        <v>487773604.46</v>
      </c>
      <c r="L29" s="6">
        <v>417971150.27</v>
      </c>
      <c r="M29" s="6">
        <v>567927213.65</v>
      </c>
      <c r="N29" s="6">
        <v>0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82818888</v>
      </c>
      <c r="I30" s="5">
        <v>74984759</v>
      </c>
      <c r="J30" s="5">
        <v>54990937</v>
      </c>
      <c r="K30" s="5">
        <v>154624279</v>
      </c>
      <c r="L30" s="5">
        <v>140335852</v>
      </c>
      <c r="M30" s="5">
        <v>141081973</v>
      </c>
      <c r="N30" s="5">
        <v>0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230000</v>
      </c>
      <c r="I31" s="6">
        <v>235000</v>
      </c>
      <c r="J31" s="6">
        <v>300000</v>
      </c>
      <c r="K31" s="6">
        <v>340000</v>
      </c>
      <c r="L31" s="6">
        <v>400000</v>
      </c>
      <c r="M31" s="6">
        <v>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610192.83</v>
      </c>
      <c r="I32" s="5">
        <v>549136.4399999999</v>
      </c>
      <c r="J32" s="5">
        <v>659401.47</v>
      </c>
      <c r="K32" s="5">
        <v>812486.48</v>
      </c>
      <c r="L32" s="5">
        <v>943175.8199999999</v>
      </c>
      <c r="M32" s="5">
        <v>778239.54</v>
      </c>
      <c r="N32" s="5">
        <v>0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132785.81</v>
      </c>
      <c r="I33" s="6">
        <v>134759.71</v>
      </c>
      <c r="J33" s="6">
        <v>134656.88</v>
      </c>
      <c r="K33" s="6">
        <v>138721.38</v>
      </c>
      <c r="L33" s="6">
        <v>178532.41</v>
      </c>
      <c r="M33" s="6">
        <v>193462.36</v>
      </c>
      <c r="N33" s="6">
        <v>0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33044006.34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3546158.23</v>
      </c>
      <c r="J35" s="6">
        <v>0</v>
      </c>
      <c r="K35" s="6">
        <v>0</v>
      </c>
      <c r="L35" s="6">
        <v>0</v>
      </c>
      <c r="M35" s="6">
        <v>0</v>
      </c>
      <c r="N35" s="6">
        <v>95029.92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50587.04</v>
      </c>
      <c r="I36" s="5">
        <v>40945.95</v>
      </c>
      <c r="J36" s="5">
        <v>44130.11</v>
      </c>
      <c r="K36" s="5">
        <v>58409.61</v>
      </c>
      <c r="L36" s="5">
        <v>50445.66</v>
      </c>
      <c r="M36" s="5">
        <v>59972.09</v>
      </c>
      <c r="N36" s="5">
        <v>0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202610000</v>
      </c>
      <c r="M37" s="6">
        <v>509600000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752500000</v>
      </c>
      <c r="I38" s="5">
        <v>427300000</v>
      </c>
      <c r="J38" s="5">
        <v>791600000</v>
      </c>
      <c r="K38" s="5">
        <v>667800000</v>
      </c>
      <c r="L38" s="5">
        <v>762400000</v>
      </c>
      <c r="M38" s="5">
        <v>953500000</v>
      </c>
      <c r="N38" s="5">
        <v>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40450922.65</v>
      </c>
      <c r="I39" s="6">
        <v>30485347.93999999</v>
      </c>
      <c r="J39" s="6">
        <v>63338028.75</v>
      </c>
      <c r="K39" s="6">
        <v>252174975.66</v>
      </c>
      <c r="L39" s="6">
        <v>118956568.55</v>
      </c>
      <c r="M39" s="6">
        <v>118132979.13</v>
      </c>
      <c r="N39" s="6">
        <v>0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2200000</v>
      </c>
      <c r="I41" s="6">
        <v>1600000</v>
      </c>
      <c r="J41" s="6">
        <v>1300000</v>
      </c>
      <c r="K41" s="6">
        <v>2200000</v>
      </c>
      <c r="L41" s="6">
        <v>1700000</v>
      </c>
      <c r="M41" s="6">
        <v>1400000</v>
      </c>
      <c r="N41" s="6">
        <v>2200000</v>
      </c>
      <c r="O41" s="6">
        <v>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1000000</v>
      </c>
      <c r="I43" s="6">
        <v>0</v>
      </c>
      <c r="J43" s="6">
        <v>0</v>
      </c>
      <c r="K43" s="6">
        <v>0</v>
      </c>
      <c r="L43" s="6">
        <v>0</v>
      </c>
      <c r="M43" s="6">
        <v>300000</v>
      </c>
      <c r="N43" s="6">
        <v>1000000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8712032.539999999</v>
      </c>
      <c r="I45" s="6">
        <v>109536567.98</v>
      </c>
      <c r="J45" s="6">
        <v>36146886.73</v>
      </c>
      <c r="K45" s="6">
        <v>460324517.8</v>
      </c>
      <c r="L45" s="6">
        <v>1325031</v>
      </c>
      <c r="M45" s="6">
        <v>110334710.95</v>
      </c>
      <c r="N45" s="6">
        <v>9893559.220000001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518819668.28</v>
      </c>
      <c r="I46" s="5">
        <v>470462894.14</v>
      </c>
      <c r="J46" s="5">
        <v>17603124.42</v>
      </c>
      <c r="K46" s="5">
        <v>474893925.88</v>
      </c>
      <c r="L46" s="5">
        <v>31608765.04</v>
      </c>
      <c r="M46" s="5">
        <v>579912227.5800002</v>
      </c>
      <c r="N46" s="5">
        <v>112964565.3</v>
      </c>
      <c r="O46" s="5">
        <v>0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62088350.13</v>
      </c>
      <c r="I47" s="6">
        <v>47777302.16999999</v>
      </c>
      <c r="J47" s="6">
        <v>1838805.82</v>
      </c>
      <c r="K47" s="6">
        <v>0</v>
      </c>
      <c r="L47" s="6">
        <v>363471.78</v>
      </c>
      <c r="M47" s="6">
        <v>26263559.28</v>
      </c>
      <c r="N47" s="6">
        <v>6235325.24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2018-08-01T22:26:24+00:00</dcterms:created>
  <dcterms:modified xsi:type="dcterms:W3CDTF">2018-08-01T22:26:24+00:00</dcterms:modified>
  <dc:title>201808012226_resumen_cashflow</dc:title>
  <dc:description>Default spreadsheet export</dc:description>
  <dc:subject>Spreadsheet export</dc:subject>
  <cp:keywords>maatwebsite, excel, export</cp:keywords>
  <cp:category>Excel</cp:category>
</cp:coreProperties>
</file>